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(จีจี้)\เอกสารจี(สำรองไฟล์ห้ามลบ)\วิเคราะห์ผลการจัดซื้อจัดจ้าง (ITA)\ITA ประกาศลงเวป\สรุปผลซื้อจ้างแต่ละเดือนปี 69\"/>
    </mc:Choice>
  </mc:AlternateContent>
  <xr:revisionPtr revIDLastSave="0" documentId="13_ncr:1_{C4D2B4DA-6155-409F-ADF3-790ADB9B0D2F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3" r:id="rId1"/>
    <sheet name="ITA-o12" sheetId="1" r:id="rId2"/>
  </sheets>
  <definedNames>
    <definedName name="_Hlk144907474" localSheetId="1">'ITA-o12'!#REF!</definedName>
    <definedName name="_Hlk170808504" localSheetId="1">'ITA-o12'!#REF!</definedName>
    <definedName name="_Hlk185948810" localSheetId="1">'ITA-o12'!#REF!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<sst xmlns="http://schemas.openxmlformats.org/spreadsheetml/2006/main" count="226" uniqueCount="101">
  <si>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</si>
  <si>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</si>
  <si>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</si>
  <si>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</si>
  <si>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</si>
  <si>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</si>
  <si>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</si>
  <si>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</si>
  <si>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</si>
  <si>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</si>
  <si>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</si>
  <si>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</si>
  <si>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</si>
  <si>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</si>
  <si>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</si>
  <si>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</si>
  <si>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</si>
  <si>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</si>
  <si>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</si>
  <si>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</si>
  <si>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</si>
  <si>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</si>
  <si>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</si>
  <si>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</si>
  <si>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</si>
  <si>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</si>
  <si>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</si>
  <si>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</si>
  <si>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</si>
  <si>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</si>
  <si>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</si>
  <si>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</si>
  <si>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</si>
  <si>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</si>
  <si>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</si>
  <si>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</si>
  <si>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</si>
  <si>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</si>
  <si>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</si>
  <si>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</si>
  <si>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</si>
  <si>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</si>
  <si>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</si>
  <si>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</si>
  <si>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</si>
  <si>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</si>
  <si>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</si>
  <si>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</si>
  <si>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</si>
  <si>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</si>
  <si>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</si>
  <si>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</si>
  <si>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</si>
  <si>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</si>
  <si>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</si>
  <si>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เงินงบประมาณ</t>
  </si>
  <si>
    <t>องค์การบริหารส่วนตำบลลำทับ</t>
  </si>
  <si>
    <t>ลำทับ</t>
  </si>
  <si>
    <t>กระบี่</t>
  </si>
  <si>
    <t>มหาดไทย</t>
  </si>
  <si>
    <t>สิ้นสุดระยะสัญญา</t>
  </si>
  <si>
    <t>วิธีเฉพาะเจาะจง</t>
  </si>
  <si>
    <t>ไม่มีเลขที่โครงการในระบบ e-GP</t>
  </si>
  <si>
    <t>69029224661</t>
  </si>
  <si>
    <t>อยู่ระหว่างระยะสัญญา</t>
  </si>
  <si>
    <t>จ้างทำพุ่มดอกไม้พร้อมแสตนขาตั้งและดอกไม้พลาสติกประดับหน้าโพเดียม จำนวน ๒ รายการ</t>
  </si>
  <si>
    <t>นางอุไร บุญเดช</t>
  </si>
  <si>
    <t>ซื้อตามโครงการสัตว์ปลอดโรค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เจ้าฟ้าฯ กรมศรีสวางควัฒนวรขัตติยราชนารี จำนวน ๔ รายการ</t>
  </si>
  <si>
    <t>บริษัท ดาราภัณฑ์ อินโนเทค จำกัด</t>
  </si>
  <si>
    <t>บริษัท ท๊อป เซอร์วิส ไอที จำกัด</t>
  </si>
  <si>
    <t>69029470882</t>
  </si>
  <si>
    <t>ซื้อครุภัณฑ์คอมพิวเตอร์และอิเล็กทรอนิกส์ จำนวน ๒ รายการ</t>
  </si>
  <si>
    <t>จ้างซ่อมกระเบื้องพื้นห้องนายกองค์การบริหารส่วนตำบลลำทับ จำนวน ๓ รายการ</t>
  </si>
  <si>
    <t>บริษัท ดีเอสเอส718 เอ็นจิเนียริ่ง จำกัด</t>
  </si>
  <si>
    <t>69039035320</t>
  </si>
  <si>
    <t>จ้างซ่อมแซมศูนย์พัฒนาเด็กเล็กบ้านพรุขี้กา</t>
  </si>
  <si>
    <t>ช่างเมฆแอร์เซอร์วิส</t>
  </si>
  <si>
    <t>69039141464</t>
  </si>
  <si>
    <t>69039243651</t>
  </si>
  <si>
    <t>บริษัท ยิ่งให้ยิ่งได้ วิสาหกิจเพื่อสังคม จำกัด</t>
  </si>
  <si>
    <t>ซื้อเครื่องผลิตน้ำมันจากขยะพลาสติก จำนวน ๑ เครื่อง</t>
  </si>
  <si>
    <t>ซื้อวัสดุสำนักงาน(กองการศึกษา ศาสนาและวัฒนธรรม) จำนวน ๑๔ รายการ</t>
  </si>
  <si>
    <t>ห้างหุ้นส่วนจำกัด ตรังซัพพลาย</t>
  </si>
  <si>
    <t>69039243800</t>
  </si>
  <si>
    <t>69039339523</t>
  </si>
  <si>
    <t>พี.แอล ไลท์ติ้ง</t>
  </si>
  <si>
    <t>ซื้อวัสดุไฟฟ้าและวิทยุ พร้อมติดตั้ง จำนวน ๑๑ รายการ</t>
  </si>
  <si>
    <t>ซื้อวัสดุกีฬา จำนวน ๔ รายการ</t>
  </si>
  <si>
    <t>69039449390</t>
  </si>
  <si>
    <t>69039484264</t>
  </si>
  <si>
    <t>ซื้อครุภัณฑ์คอมพิวเตอร์หรืออิเล็กทรอนิกส์ รายการเครื่องคอมพิวเตอร์โน้ตบุ๊ก สำหรับงานประมวลผล สำหรับศูนย์พัฒนาเด็กเล็กสังกัดองค์การบริหารส่วนตำบลลำทับ จำนวน ๓ เครื่อง</t>
  </si>
  <si>
    <t>จ้างเหมาถ่ายภาพเพื่อเป็นฐานข้อมูล    ลงเว็บไซต์และสื่อประชาสัมพันธ์ต่างๆ จำนวน 1 รายการ</t>
  </si>
  <si>
    <t xml:space="preserve">ห้องภาพกรุงเทพคัลเลอร์แล็ป </t>
  </si>
  <si>
    <t xml:space="preserve">จ้างทำตรายางในตัว จำนวน 3 รายการ </t>
  </si>
  <si>
    <t xml:space="preserve">บริษัท กระบี่การพิมพ์ จำกัด </t>
  </si>
  <si>
    <t xml:space="preserve">จ้างเหมาบริการทำผ้าคลุมโต๊ะ จำนวน 3 ผืน </t>
  </si>
  <si>
    <t xml:space="preserve">ร้านผ้าม่านทราย </t>
  </si>
  <si>
    <t>องค์การบริหารส่วนตำบล</t>
  </si>
  <si>
    <t>ซื้อชุดเครื่องออกกำลังกายกลางแจ้งพร้อมติดตั้ง จำนวน 4 เครื่อง</t>
  </si>
  <si>
    <t>บริษัท ซุปเปอร์คิดส์ ฟิต จำกัด</t>
  </si>
  <si>
    <t>69029437347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</si>
</sst>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Protection="1">
      <protection locked="0"/>
    </xf>
    <xf numFmtId="43" fontId="8" fillId="0" borderId="0" xfId="1" applyFont="1" applyAlignment="1">
      <alignment horizontal="center"/>
    </xf>
    <xf numFmtId="43" fontId="8" fillId="0" borderId="0" xfId="1" applyFont="1" applyProtection="1">
      <protection locked="0"/>
    </xf>
    <xf numFmtId="4" fontId="8" fillId="0" borderId="0" xfId="0" applyNumberFormat="1" applyFont="1" applyProtection="1">
      <protection locked="0"/>
    </xf>
    <xf numFmtId="43" fontId="8" fillId="0" borderId="0" xfId="1" applyFont="1" applyAlignment="1" applyProtection="1"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" fontId="8" fillId="0" borderId="0" xfId="1" applyNumberFormat="1" applyFont="1" applyAlignment="1" applyProtection="1">
      <protection locked="0"/>
    </xf>
    <xf numFmtId="0" fontId="9" fillId="0" borderId="0" xfId="0" applyFont="1"/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protection locked="0"/>
    </xf>
    <xf numFmtId="4" fontId="8" fillId="0" borderId="0" xfId="0" applyNumberFormat="1" applyFont="1" applyAlignme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80" totalsRowShown="0" headerRowDxfId="17" dataDxfId="16">
  <autoFilter ref="A1:P8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7" zoomScaleNormal="100" workbookViewId="0">
      <selection activeCell="C33" sqref="C33"/>
    </sheetView>
  </sheetViews>
  <sheetFormatPr defaultColWidth="9" defaultRowHeight="24"/>
  <cols>
    <col min="1" max="1" width="9" style="1"/>
    <col min="2" max="2" width="32.90625" style="1" customWidth="1"/>
    <col min="3" max="3" width="43.81640625" style="3" customWidth="1"/>
    <col min="4" max="4" width="37.363281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3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3"/>
    </row>
    <row r="19" spans="1:4" ht="72">
      <c r="A19" s="6" t="s">
        <v>18</v>
      </c>
      <c r="B19" s="9" t="s">
        <v>1</v>
      </c>
      <c r="C19" s="10" t="s">
        <v>32</v>
      </c>
      <c r="D19" s="33"/>
    </row>
    <row r="20" spans="1:4" ht="312">
      <c r="A20" s="6" t="s">
        <v>19</v>
      </c>
      <c r="B20" s="9" t="s">
        <v>2</v>
      </c>
      <c r="C20" s="11" t="s">
        <v>33</v>
      </c>
      <c r="D20" s="33"/>
    </row>
    <row r="21" spans="1:4" ht="312">
      <c r="A21" s="6" t="s">
        <v>20</v>
      </c>
      <c r="B21" s="9" t="s">
        <v>3</v>
      </c>
      <c r="C21" s="11" t="s">
        <v>36</v>
      </c>
      <c r="D21" s="33"/>
    </row>
    <row r="22" spans="1:4" ht="288">
      <c r="A22" s="6" t="s">
        <v>21</v>
      </c>
      <c r="B22" s="9" t="s">
        <v>4</v>
      </c>
      <c r="C22" s="11" t="s">
        <v>40</v>
      </c>
      <c r="D22" s="33"/>
    </row>
    <row r="23" spans="1:4" ht="312">
      <c r="A23" s="6" t="s">
        <v>22</v>
      </c>
      <c r="B23" s="9" t="s">
        <v>5</v>
      </c>
      <c r="C23" s="11" t="s">
        <v>34</v>
      </c>
      <c r="D23" s="33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96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80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ColWidth="9" defaultRowHeight="20.5"/>
  <cols>
    <col min="1" max="1" width="5.08984375" style="24" customWidth="1"/>
    <col min="2" max="2" width="11" style="24" customWidth="1"/>
    <col min="3" max="3" width="24.453125" style="24" customWidth="1"/>
    <col min="4" max="4" width="8.26953125" style="24" customWidth="1"/>
    <col min="5" max="5" width="7.6328125" style="24" customWidth="1"/>
    <col min="6" max="6" width="10.1796875" style="24" customWidth="1"/>
    <col min="7" max="7" width="30.1796875" style="24" bestFit="1" customWidth="1"/>
    <col min="8" max="8" width="51.7265625" style="24" customWidth="1"/>
    <col min="9" max="9" width="30.7265625" style="24" customWidth="1"/>
    <col min="10" max="10" width="21.81640625" style="24" customWidth="1"/>
    <col min="11" max="11" width="19.1796875" style="24" customWidth="1"/>
    <col min="12" max="12" width="16" style="24" customWidth="1"/>
    <col min="13" max="13" width="19.7265625" style="26" customWidth="1"/>
    <col min="14" max="14" width="24.7265625" style="26" customWidth="1"/>
    <col min="15" max="15" width="32.7265625" style="24" customWidth="1"/>
    <col min="16" max="16" width="25.36328125" style="18" bestFit="1" customWidth="1"/>
    <col min="17" max="16384" width="9" style="23"/>
  </cols>
  <sheetData>
    <row r="1" spans="1:16" s="21" customFormat="1">
      <c r="A1" s="21" t="s">
        <v>41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12</v>
      </c>
      <c r="J1" s="21" t="s">
        <v>7</v>
      </c>
      <c r="K1" s="21" t="s">
        <v>8</v>
      </c>
      <c r="L1" s="21" t="s">
        <v>53</v>
      </c>
      <c r="M1" s="25" t="s">
        <v>9</v>
      </c>
      <c r="N1" s="25" t="s">
        <v>10</v>
      </c>
      <c r="O1" s="21" t="s">
        <v>11</v>
      </c>
      <c r="P1" s="22" t="s">
        <v>13</v>
      </c>
    </row>
    <row r="2" spans="1:16">
      <c r="A2" s="22">
        <v>1</v>
      </c>
      <c r="B2" s="18">
        <v>2569</v>
      </c>
      <c r="C2" s="18" t="s">
        <v>56</v>
      </c>
      <c r="D2" s="18" t="s">
        <v>57</v>
      </c>
      <c r="E2" s="18" t="s">
        <v>58</v>
      </c>
      <c r="F2" s="18" t="s">
        <v>59</v>
      </c>
      <c r="G2" s="18" t="s">
        <v>97</v>
      </c>
      <c r="H2" s="32" t="s">
        <v>65</v>
      </c>
      <c r="I2" s="20">
        <v>12600</v>
      </c>
      <c r="J2" s="19" t="s">
        <v>55</v>
      </c>
      <c r="K2" s="19" t="s">
        <v>60</v>
      </c>
      <c r="L2" s="19" t="s">
        <v>61</v>
      </c>
      <c r="M2" s="20">
        <v>12600</v>
      </c>
      <c r="N2" s="20">
        <v>12600</v>
      </c>
      <c r="O2" s="34" t="s">
        <v>66</v>
      </c>
      <c r="P2" s="21">
        <v>69029444726</v>
      </c>
    </row>
    <row r="3" spans="1:16">
      <c r="A3" s="22">
        <v>2</v>
      </c>
      <c r="B3" s="18">
        <v>2569</v>
      </c>
      <c r="C3" s="18" t="s">
        <v>56</v>
      </c>
      <c r="D3" s="18" t="s">
        <v>57</v>
      </c>
      <c r="E3" s="18" t="s">
        <v>58</v>
      </c>
      <c r="F3" s="18" t="s">
        <v>59</v>
      </c>
      <c r="G3" s="18" t="s">
        <v>97</v>
      </c>
      <c r="H3" s="24" t="s">
        <v>67</v>
      </c>
      <c r="I3" s="31">
        <v>25000</v>
      </c>
      <c r="J3" s="19" t="s">
        <v>55</v>
      </c>
      <c r="K3" s="24" t="s">
        <v>60</v>
      </c>
      <c r="L3" s="24" t="s">
        <v>61</v>
      </c>
      <c r="M3" s="28">
        <v>24690</v>
      </c>
      <c r="N3" s="28">
        <v>24690</v>
      </c>
      <c r="O3" s="35" t="s">
        <v>68</v>
      </c>
      <c r="P3" s="30" t="s">
        <v>63</v>
      </c>
    </row>
    <row r="4" spans="1:16">
      <c r="A4" s="22">
        <v>3</v>
      </c>
      <c r="B4" s="18">
        <v>2569</v>
      </c>
      <c r="C4" s="18" t="s">
        <v>56</v>
      </c>
      <c r="D4" s="18" t="s">
        <v>57</v>
      </c>
      <c r="E4" s="18" t="s">
        <v>58</v>
      </c>
      <c r="F4" s="18" t="s">
        <v>59</v>
      </c>
      <c r="G4" s="18" t="s">
        <v>97</v>
      </c>
      <c r="H4" s="24" t="s">
        <v>71</v>
      </c>
      <c r="I4" s="31">
        <v>13500</v>
      </c>
      <c r="J4" s="19" t="s">
        <v>55</v>
      </c>
      <c r="K4" s="24" t="s">
        <v>60</v>
      </c>
      <c r="L4" s="24" t="s">
        <v>61</v>
      </c>
      <c r="M4" s="28">
        <v>13500</v>
      </c>
      <c r="N4" s="28">
        <v>13500</v>
      </c>
      <c r="O4" s="34" t="s">
        <v>69</v>
      </c>
      <c r="P4" s="30" t="s">
        <v>70</v>
      </c>
    </row>
    <row r="5" spans="1:16">
      <c r="A5" s="22">
        <v>4</v>
      </c>
      <c r="B5" s="18">
        <v>2569</v>
      </c>
      <c r="C5" s="18" t="s">
        <v>56</v>
      </c>
      <c r="D5" s="18" t="s">
        <v>57</v>
      </c>
      <c r="E5" s="18" t="s">
        <v>58</v>
      </c>
      <c r="F5" s="18" t="s">
        <v>59</v>
      </c>
      <c r="G5" s="18" t="s">
        <v>97</v>
      </c>
      <c r="H5" s="24" t="s">
        <v>72</v>
      </c>
      <c r="I5" s="31">
        <v>12450</v>
      </c>
      <c r="J5" s="19" t="s">
        <v>55</v>
      </c>
      <c r="K5" s="24" t="s">
        <v>60</v>
      </c>
      <c r="L5" s="24" t="s">
        <v>61</v>
      </c>
      <c r="M5" s="28">
        <v>12450</v>
      </c>
      <c r="N5" s="28">
        <v>12450</v>
      </c>
      <c r="O5" s="35" t="s">
        <v>73</v>
      </c>
      <c r="P5" s="30" t="s">
        <v>74</v>
      </c>
    </row>
    <row r="6" spans="1:16">
      <c r="A6" s="22">
        <v>5</v>
      </c>
      <c r="B6" s="18">
        <v>2569</v>
      </c>
      <c r="C6" s="18" t="s">
        <v>56</v>
      </c>
      <c r="D6" s="18" t="s">
        <v>57</v>
      </c>
      <c r="E6" s="18" t="s">
        <v>58</v>
      </c>
      <c r="F6" s="18" t="s">
        <v>59</v>
      </c>
      <c r="G6" s="18" t="s">
        <v>97</v>
      </c>
      <c r="H6" s="24" t="s">
        <v>75</v>
      </c>
      <c r="I6" s="31">
        <v>15000</v>
      </c>
      <c r="J6" s="19" t="s">
        <v>55</v>
      </c>
      <c r="K6" s="24" t="s">
        <v>60</v>
      </c>
      <c r="L6" s="24" t="s">
        <v>61</v>
      </c>
      <c r="M6" s="28">
        <v>15000</v>
      </c>
      <c r="N6" s="28">
        <v>15000</v>
      </c>
      <c r="O6" s="35" t="s">
        <v>76</v>
      </c>
      <c r="P6" s="30" t="s">
        <v>77</v>
      </c>
    </row>
    <row r="7" spans="1:16">
      <c r="A7" s="22">
        <v>6</v>
      </c>
      <c r="B7" s="18">
        <v>2569</v>
      </c>
      <c r="C7" s="18" t="s">
        <v>56</v>
      </c>
      <c r="D7" s="18" t="s">
        <v>57</v>
      </c>
      <c r="E7" s="18" t="s">
        <v>58</v>
      </c>
      <c r="F7" s="18" t="s">
        <v>59</v>
      </c>
      <c r="G7" s="18" t="s">
        <v>97</v>
      </c>
      <c r="H7" s="24" t="s">
        <v>80</v>
      </c>
      <c r="I7" s="31">
        <v>20000</v>
      </c>
      <c r="J7" s="19" t="s">
        <v>55</v>
      </c>
      <c r="K7" s="24" t="s">
        <v>60</v>
      </c>
      <c r="L7" s="24" t="s">
        <v>61</v>
      </c>
      <c r="M7" s="28">
        <v>16500</v>
      </c>
      <c r="N7" s="28">
        <v>16500</v>
      </c>
      <c r="O7" s="35" t="s">
        <v>79</v>
      </c>
      <c r="P7" s="30" t="s">
        <v>78</v>
      </c>
    </row>
    <row r="8" spans="1:16">
      <c r="A8" s="22">
        <v>7</v>
      </c>
      <c r="B8" s="18">
        <v>2569</v>
      </c>
      <c r="C8" s="18" t="s">
        <v>56</v>
      </c>
      <c r="D8" s="18" t="s">
        <v>57</v>
      </c>
      <c r="E8" s="18" t="s">
        <v>58</v>
      </c>
      <c r="F8" s="18" t="s">
        <v>59</v>
      </c>
      <c r="G8" s="18" t="s">
        <v>97</v>
      </c>
      <c r="H8" s="24" t="s">
        <v>81</v>
      </c>
      <c r="I8" s="31">
        <v>20000</v>
      </c>
      <c r="J8" s="19" t="s">
        <v>55</v>
      </c>
      <c r="K8" s="24" t="s">
        <v>60</v>
      </c>
      <c r="L8" s="24" t="s">
        <v>61</v>
      </c>
      <c r="M8" s="28">
        <v>19917</v>
      </c>
      <c r="N8" s="28">
        <v>19917</v>
      </c>
      <c r="O8" s="35" t="s">
        <v>82</v>
      </c>
      <c r="P8" s="30" t="s">
        <v>83</v>
      </c>
    </row>
    <row r="9" spans="1:16">
      <c r="A9" s="22">
        <v>8</v>
      </c>
      <c r="B9" s="18">
        <v>2569</v>
      </c>
      <c r="C9" s="18" t="s">
        <v>56</v>
      </c>
      <c r="D9" s="18" t="s">
        <v>57</v>
      </c>
      <c r="E9" s="18" t="s">
        <v>58</v>
      </c>
      <c r="F9" s="18" t="s">
        <v>59</v>
      </c>
      <c r="G9" s="18" t="s">
        <v>97</v>
      </c>
      <c r="H9" s="24" t="s">
        <v>86</v>
      </c>
      <c r="I9" s="31">
        <v>25000</v>
      </c>
      <c r="J9" s="19" t="s">
        <v>55</v>
      </c>
      <c r="K9" s="24" t="s">
        <v>64</v>
      </c>
      <c r="L9" s="24" t="s">
        <v>61</v>
      </c>
      <c r="M9" s="28">
        <v>23665</v>
      </c>
      <c r="N9" s="28">
        <v>23665</v>
      </c>
      <c r="O9" s="35" t="s">
        <v>85</v>
      </c>
      <c r="P9" s="30" t="s">
        <v>84</v>
      </c>
    </row>
    <row r="10" spans="1:16">
      <c r="A10" s="22">
        <v>9</v>
      </c>
      <c r="B10" s="18">
        <v>2569</v>
      </c>
      <c r="C10" s="18" t="s">
        <v>56</v>
      </c>
      <c r="D10" s="18" t="s">
        <v>57</v>
      </c>
      <c r="E10" s="18" t="s">
        <v>58</v>
      </c>
      <c r="F10" s="18" t="s">
        <v>59</v>
      </c>
      <c r="G10" s="18" t="s">
        <v>97</v>
      </c>
      <c r="H10" s="24" t="s">
        <v>87</v>
      </c>
      <c r="I10" s="31">
        <v>60000</v>
      </c>
      <c r="J10" s="19" t="s">
        <v>55</v>
      </c>
      <c r="K10" s="24" t="s">
        <v>60</v>
      </c>
      <c r="L10" s="24" t="s">
        <v>61</v>
      </c>
      <c r="M10" s="28">
        <v>58280</v>
      </c>
      <c r="N10" s="28">
        <v>58280</v>
      </c>
      <c r="O10" s="35" t="s">
        <v>82</v>
      </c>
      <c r="P10" s="30" t="s">
        <v>88</v>
      </c>
    </row>
    <row r="11" spans="1:16">
      <c r="A11" s="22">
        <v>10</v>
      </c>
      <c r="B11" s="18">
        <v>2569</v>
      </c>
      <c r="C11" s="18" t="s">
        <v>56</v>
      </c>
      <c r="D11" s="18" t="s">
        <v>57</v>
      </c>
      <c r="E11" s="18" t="s">
        <v>58</v>
      </c>
      <c r="F11" s="18" t="s">
        <v>59</v>
      </c>
      <c r="G11" s="18" t="s">
        <v>97</v>
      </c>
      <c r="H11" s="24" t="s">
        <v>90</v>
      </c>
      <c r="I11" s="31">
        <v>72000</v>
      </c>
      <c r="J11" s="19" t="s">
        <v>55</v>
      </c>
      <c r="K11" s="24" t="s">
        <v>64</v>
      </c>
      <c r="L11" s="24" t="s">
        <v>61</v>
      </c>
      <c r="M11" s="28">
        <v>72000</v>
      </c>
      <c r="N11" s="28">
        <v>71400</v>
      </c>
      <c r="O11" s="35" t="s">
        <v>69</v>
      </c>
      <c r="P11" s="30" t="s">
        <v>89</v>
      </c>
    </row>
    <row r="12" spans="1:16">
      <c r="A12" s="36"/>
      <c r="B12" s="24">
        <v>2569</v>
      </c>
      <c r="C12" s="24" t="s">
        <v>56</v>
      </c>
      <c r="D12" s="24" t="s">
        <v>57</v>
      </c>
      <c r="E12" s="24" t="s">
        <v>58</v>
      </c>
      <c r="F12" s="24" t="s">
        <v>59</v>
      </c>
      <c r="G12" s="18" t="s">
        <v>97</v>
      </c>
      <c r="H12" s="24" t="s">
        <v>98</v>
      </c>
      <c r="I12" s="27">
        <v>320000</v>
      </c>
      <c r="J12" s="19" t="s">
        <v>55</v>
      </c>
      <c r="K12" s="24" t="s">
        <v>60</v>
      </c>
      <c r="L12" s="24" t="s">
        <v>61</v>
      </c>
      <c r="M12" s="28">
        <v>320000</v>
      </c>
      <c r="N12" s="28">
        <v>320000</v>
      </c>
      <c r="O12" s="35" t="s">
        <v>99</v>
      </c>
      <c r="P12" s="30" t="s">
        <v>100</v>
      </c>
    </row>
    <row r="13" spans="1:16">
      <c r="A13" s="22">
        <v>11</v>
      </c>
      <c r="B13" s="18">
        <v>2569</v>
      </c>
      <c r="C13" s="18" t="s">
        <v>56</v>
      </c>
      <c r="D13" s="18" t="s">
        <v>57</v>
      </c>
      <c r="E13" s="18" t="s">
        <v>58</v>
      </c>
      <c r="F13" s="18" t="s">
        <v>59</v>
      </c>
      <c r="G13" s="18" t="s">
        <v>97</v>
      </c>
      <c r="H13" s="24" t="s">
        <v>91</v>
      </c>
      <c r="I13" s="31">
        <v>4000</v>
      </c>
      <c r="J13" s="19" t="s">
        <v>55</v>
      </c>
      <c r="K13" s="24" t="s">
        <v>60</v>
      </c>
      <c r="L13" s="24" t="s">
        <v>61</v>
      </c>
      <c r="M13" s="28">
        <v>4000</v>
      </c>
      <c r="N13" s="28">
        <v>4000</v>
      </c>
      <c r="O13" s="35" t="s">
        <v>92</v>
      </c>
      <c r="P13" s="30" t="s">
        <v>62</v>
      </c>
    </row>
    <row r="14" spans="1:16">
      <c r="A14" s="22">
        <v>12</v>
      </c>
      <c r="B14" s="18">
        <v>2569</v>
      </c>
      <c r="C14" s="18" t="s">
        <v>56</v>
      </c>
      <c r="D14" s="18" t="s">
        <v>57</v>
      </c>
      <c r="E14" s="18" t="s">
        <v>58</v>
      </c>
      <c r="F14" s="18" t="s">
        <v>59</v>
      </c>
      <c r="G14" s="18" t="s">
        <v>97</v>
      </c>
      <c r="H14" s="24" t="s">
        <v>93</v>
      </c>
      <c r="I14" s="31">
        <v>1712</v>
      </c>
      <c r="J14" s="19" t="s">
        <v>55</v>
      </c>
      <c r="K14" s="24" t="s">
        <v>60</v>
      </c>
      <c r="L14" s="24" t="s">
        <v>61</v>
      </c>
      <c r="M14" s="28">
        <v>1712</v>
      </c>
      <c r="N14" s="28">
        <v>1712</v>
      </c>
      <c r="O14" s="35" t="s">
        <v>94</v>
      </c>
      <c r="P14" s="30" t="s">
        <v>62</v>
      </c>
    </row>
    <row r="15" spans="1:16">
      <c r="A15" s="22">
        <v>13</v>
      </c>
      <c r="B15" s="18">
        <v>2569</v>
      </c>
      <c r="C15" s="18" t="s">
        <v>56</v>
      </c>
      <c r="D15" s="18" t="s">
        <v>57</v>
      </c>
      <c r="E15" s="18" t="s">
        <v>58</v>
      </c>
      <c r="F15" s="18" t="s">
        <v>59</v>
      </c>
      <c r="G15" s="18" t="s">
        <v>97</v>
      </c>
      <c r="H15" s="24" t="s">
        <v>95</v>
      </c>
      <c r="I15" s="31">
        <v>4050</v>
      </c>
      <c r="J15" s="19" t="s">
        <v>55</v>
      </c>
      <c r="K15" s="24" t="s">
        <v>60</v>
      </c>
      <c r="L15" s="24" t="s">
        <v>61</v>
      </c>
      <c r="M15" s="28">
        <v>4050</v>
      </c>
      <c r="N15" s="28">
        <v>4050</v>
      </c>
      <c r="O15" s="35" t="s">
        <v>96</v>
      </c>
      <c r="P15" s="30" t="s">
        <v>62</v>
      </c>
    </row>
    <row r="16" spans="1:16">
      <c r="A16" s="21"/>
      <c r="B16" s="37"/>
      <c r="C16" s="37"/>
      <c r="D16" s="37"/>
      <c r="E16" s="37"/>
      <c r="F16" s="37"/>
      <c r="G16" s="37"/>
      <c r="H16" s="37"/>
      <c r="I16" s="38"/>
      <c r="J16" s="37"/>
      <c r="K16" s="37"/>
      <c r="L16" s="37"/>
      <c r="M16" s="28"/>
      <c r="N16" s="28"/>
      <c r="O16" s="37"/>
      <c r="P16" s="29"/>
    </row>
    <row r="17" spans="1:16">
      <c r="A17" s="21"/>
      <c r="I17" s="27"/>
      <c r="M17" s="28"/>
      <c r="N17" s="28"/>
      <c r="P17" s="29"/>
    </row>
    <row r="18" spans="1:16">
      <c r="A18" s="21"/>
      <c r="I18" s="27"/>
      <c r="M18" s="28"/>
      <c r="N18" s="28"/>
      <c r="P18" s="29"/>
    </row>
    <row r="19" spans="1:16">
      <c r="A19" s="21"/>
      <c r="I19" s="27"/>
      <c r="M19" s="28"/>
      <c r="N19" s="28"/>
      <c r="P19" s="29"/>
    </row>
    <row r="20" spans="1:16">
      <c r="A20" s="21"/>
      <c r="I20" s="27"/>
      <c r="M20" s="28"/>
      <c r="N20" s="28"/>
      <c r="P20" s="29"/>
    </row>
    <row r="21" spans="1:16">
      <c r="A21" s="21"/>
      <c r="I21" s="27"/>
      <c r="M21" s="28"/>
      <c r="N21" s="28"/>
      <c r="P21" s="29"/>
    </row>
    <row r="22" spans="1:16">
      <c r="A22" s="21"/>
      <c r="I22" s="27"/>
      <c r="M22" s="28"/>
      <c r="N22" s="28"/>
      <c r="P22" s="29"/>
    </row>
    <row r="23" spans="1:16">
      <c r="A23" s="21"/>
      <c r="I23" s="27"/>
      <c r="M23" s="28"/>
      <c r="N23" s="28"/>
      <c r="P23" s="29"/>
    </row>
    <row r="24" spans="1:16">
      <c r="A24" s="21"/>
      <c r="I24" s="27"/>
      <c r="M24" s="28"/>
      <c r="N24" s="28"/>
      <c r="P24" s="29"/>
    </row>
    <row r="25" spans="1:16">
      <c r="A25" s="21"/>
      <c r="I25" s="27"/>
      <c r="M25" s="28"/>
      <c r="N25" s="28"/>
      <c r="P25" s="29"/>
    </row>
    <row r="26" spans="1:16">
      <c r="A26" s="21"/>
      <c r="I26" s="27"/>
      <c r="M26" s="28"/>
      <c r="N26" s="28"/>
      <c r="P26" s="29"/>
    </row>
    <row r="27" spans="1:16">
      <c r="A27" s="21"/>
      <c r="I27" s="27"/>
      <c r="M27" s="28"/>
      <c r="N27" s="28"/>
      <c r="P27" s="29"/>
    </row>
    <row r="28" spans="1:16">
      <c r="A28" s="21"/>
      <c r="I28" s="27"/>
      <c r="M28" s="28"/>
      <c r="N28" s="28"/>
      <c r="P28" s="29"/>
    </row>
    <row r="29" spans="1:16">
      <c r="A29" s="21"/>
      <c r="I29" s="27"/>
      <c r="M29" s="28"/>
      <c r="N29" s="28"/>
      <c r="P29" s="29"/>
    </row>
    <row r="30" spans="1:16">
      <c r="A30" s="21"/>
      <c r="I30" s="27"/>
      <c r="M30" s="28"/>
      <c r="N30" s="28"/>
      <c r="P30" s="29"/>
    </row>
    <row r="31" spans="1:16">
      <c r="A31" s="21"/>
      <c r="I31" s="27"/>
      <c r="M31" s="28"/>
      <c r="N31" s="28"/>
      <c r="P31" s="29"/>
    </row>
    <row r="32" spans="1:16">
      <c r="A32" s="21"/>
      <c r="I32" s="27"/>
      <c r="M32" s="28"/>
      <c r="N32" s="28"/>
      <c r="P32" s="29"/>
    </row>
    <row r="33" spans="1:16">
      <c r="A33" s="21"/>
      <c r="I33" s="27"/>
      <c r="M33" s="28"/>
      <c r="N33" s="28"/>
      <c r="P33" s="29"/>
    </row>
    <row r="34" spans="1:16">
      <c r="A34" s="21"/>
      <c r="I34" s="27"/>
      <c r="M34" s="28"/>
      <c r="N34" s="28"/>
      <c r="P34" s="29"/>
    </row>
    <row r="35" spans="1:16">
      <c r="A35" s="21"/>
      <c r="I35" s="27"/>
      <c r="M35" s="28"/>
      <c r="N35" s="28"/>
      <c r="P35" s="29"/>
    </row>
    <row r="36" spans="1:16">
      <c r="A36" s="21"/>
      <c r="I36" s="27"/>
      <c r="M36" s="28"/>
      <c r="N36" s="28"/>
      <c r="P36" s="29"/>
    </row>
    <row r="37" spans="1:16">
      <c r="A37" s="21"/>
      <c r="I37" s="27"/>
      <c r="M37" s="28"/>
      <c r="N37" s="28"/>
      <c r="P37" s="29"/>
    </row>
    <row r="38" spans="1:16">
      <c r="A38" s="21"/>
      <c r="I38" s="27"/>
      <c r="M38" s="28"/>
      <c r="N38" s="28"/>
      <c r="P38" s="29"/>
    </row>
    <row r="39" spans="1:16">
      <c r="A39" s="21"/>
      <c r="I39" s="27"/>
      <c r="M39" s="28"/>
      <c r="N39" s="28"/>
      <c r="P39" s="29"/>
    </row>
    <row r="40" spans="1:16">
      <c r="A40" s="21"/>
      <c r="I40" s="27"/>
      <c r="M40" s="28"/>
      <c r="N40" s="28"/>
      <c r="P40" s="29"/>
    </row>
    <row r="41" spans="1:16">
      <c r="A41" s="21"/>
      <c r="I41" s="27"/>
      <c r="M41" s="28"/>
      <c r="N41" s="28"/>
      <c r="P41" s="29"/>
    </row>
    <row r="42" spans="1:16">
      <c r="A42" s="21"/>
      <c r="I42" s="27"/>
      <c r="M42" s="28"/>
      <c r="N42" s="28"/>
      <c r="P42" s="29"/>
    </row>
    <row r="43" spans="1:16">
      <c r="A43" s="21"/>
      <c r="I43" s="27"/>
      <c r="M43" s="28"/>
      <c r="N43" s="28"/>
      <c r="P43" s="29"/>
    </row>
    <row r="44" spans="1:16">
      <c r="A44" s="21"/>
      <c r="I44" s="27"/>
      <c r="M44" s="28"/>
      <c r="N44" s="28"/>
      <c r="P44" s="29"/>
    </row>
    <row r="45" spans="1:16">
      <c r="A45" s="21"/>
      <c r="I45" s="27"/>
      <c r="M45" s="28"/>
      <c r="N45" s="28"/>
      <c r="P45" s="29"/>
    </row>
    <row r="46" spans="1:16">
      <c r="A46" s="21"/>
      <c r="I46" s="27"/>
      <c r="M46" s="28"/>
      <c r="N46" s="28"/>
      <c r="P46" s="29"/>
    </row>
    <row r="47" spans="1:16">
      <c r="A47" s="21"/>
      <c r="I47" s="27"/>
      <c r="M47" s="28"/>
      <c r="N47" s="28"/>
      <c r="P47" s="29"/>
    </row>
    <row r="48" spans="1:16">
      <c r="A48" s="21"/>
      <c r="I48" s="27"/>
      <c r="M48" s="28"/>
      <c r="N48" s="28"/>
      <c r="P48" s="29"/>
    </row>
    <row r="49" spans="1:16">
      <c r="A49" s="21"/>
      <c r="I49" s="27"/>
      <c r="M49" s="28"/>
      <c r="N49" s="28"/>
      <c r="P49" s="29"/>
    </row>
    <row r="50" spans="1:16">
      <c r="A50" s="21"/>
      <c r="I50" s="27"/>
      <c r="M50" s="28"/>
      <c r="N50" s="28"/>
      <c r="P50" s="29"/>
    </row>
    <row r="51" spans="1:16">
      <c r="A51" s="21"/>
      <c r="I51" s="27"/>
      <c r="M51" s="28"/>
      <c r="N51" s="28"/>
      <c r="P51" s="29"/>
    </row>
    <row r="52" spans="1:16">
      <c r="A52" s="21"/>
      <c r="I52" s="27"/>
      <c r="M52" s="28"/>
      <c r="N52" s="28"/>
      <c r="P52" s="29"/>
    </row>
    <row r="53" spans="1:16">
      <c r="A53" s="21"/>
      <c r="I53" s="27"/>
      <c r="M53" s="28"/>
      <c r="N53" s="28"/>
      <c r="P53" s="29"/>
    </row>
    <row r="54" spans="1:16">
      <c r="A54" s="21"/>
      <c r="I54" s="27"/>
      <c r="M54" s="28"/>
      <c r="N54" s="28"/>
      <c r="P54" s="29"/>
    </row>
    <row r="55" spans="1:16">
      <c r="A55" s="21"/>
      <c r="I55" s="27"/>
      <c r="M55" s="28"/>
      <c r="N55" s="28"/>
      <c r="P55" s="29"/>
    </row>
    <row r="56" spans="1:16">
      <c r="A56" s="21"/>
      <c r="I56" s="27"/>
      <c r="M56" s="28"/>
      <c r="N56" s="28"/>
      <c r="P56" s="29"/>
    </row>
    <row r="57" spans="1:16">
      <c r="A57" s="21"/>
      <c r="I57" s="27"/>
      <c r="M57" s="28"/>
      <c r="N57" s="28"/>
      <c r="P57" s="29"/>
    </row>
    <row r="58" spans="1:16">
      <c r="A58" s="21"/>
      <c r="I58" s="27"/>
      <c r="M58" s="28"/>
      <c r="N58" s="28"/>
      <c r="P58" s="29"/>
    </row>
    <row r="59" spans="1:16">
      <c r="A59" s="21"/>
      <c r="I59" s="27"/>
      <c r="M59" s="28"/>
      <c r="N59" s="28"/>
      <c r="P59" s="29"/>
    </row>
    <row r="60" spans="1:16">
      <c r="A60" s="21"/>
      <c r="I60" s="27"/>
      <c r="M60" s="28"/>
      <c r="N60" s="28"/>
      <c r="P60" s="29"/>
    </row>
    <row r="61" spans="1:16">
      <c r="A61" s="21"/>
      <c r="I61" s="27"/>
      <c r="M61" s="28"/>
      <c r="N61" s="28"/>
      <c r="P61" s="29"/>
    </row>
    <row r="62" spans="1:16">
      <c r="A62" s="21"/>
      <c r="I62" s="27"/>
      <c r="M62" s="28"/>
      <c r="N62" s="28"/>
      <c r="P62" s="29"/>
    </row>
    <row r="63" spans="1:16">
      <c r="A63" s="21"/>
      <c r="I63" s="27"/>
      <c r="M63" s="28"/>
      <c r="N63" s="28"/>
      <c r="P63" s="29"/>
    </row>
    <row r="64" spans="1:16">
      <c r="A64" s="21"/>
      <c r="I64" s="27"/>
      <c r="M64" s="28"/>
      <c r="N64" s="28"/>
      <c r="P64" s="29"/>
    </row>
    <row r="65" spans="1:16">
      <c r="A65" s="21"/>
      <c r="I65" s="27"/>
      <c r="M65" s="28"/>
      <c r="N65" s="28"/>
      <c r="P65" s="29"/>
    </row>
    <row r="66" spans="1:16">
      <c r="A66" s="21"/>
      <c r="I66" s="27"/>
      <c r="M66" s="28"/>
      <c r="N66" s="28"/>
      <c r="P66" s="29"/>
    </row>
    <row r="67" spans="1:16">
      <c r="A67" s="21"/>
      <c r="I67" s="27"/>
      <c r="M67" s="28"/>
      <c r="N67" s="28"/>
      <c r="P67" s="29"/>
    </row>
    <row r="68" spans="1:16">
      <c r="A68" s="21"/>
      <c r="I68" s="27"/>
      <c r="M68" s="28"/>
      <c r="N68" s="28"/>
      <c r="P68" s="29"/>
    </row>
    <row r="69" spans="1:16">
      <c r="A69" s="21"/>
      <c r="I69" s="27"/>
      <c r="M69" s="28"/>
      <c r="N69" s="28"/>
      <c r="P69" s="29"/>
    </row>
    <row r="70" spans="1:16">
      <c r="A70" s="21"/>
      <c r="I70" s="27"/>
      <c r="M70" s="28"/>
      <c r="N70" s="28"/>
      <c r="P70" s="29"/>
    </row>
    <row r="71" spans="1:16">
      <c r="A71" s="21"/>
      <c r="I71" s="27"/>
      <c r="M71" s="28"/>
      <c r="N71" s="28"/>
      <c r="P71" s="29"/>
    </row>
    <row r="72" spans="1:16">
      <c r="A72" s="21"/>
      <c r="I72" s="27"/>
      <c r="M72" s="28"/>
      <c r="N72" s="28"/>
      <c r="P72" s="29"/>
    </row>
    <row r="73" spans="1:16">
      <c r="A73" s="21"/>
      <c r="I73" s="27"/>
      <c r="M73" s="28"/>
      <c r="N73" s="28"/>
      <c r="P73" s="29"/>
    </row>
    <row r="74" spans="1:16">
      <c r="A74" s="21"/>
      <c r="I74" s="27"/>
      <c r="M74" s="28"/>
      <c r="N74" s="28"/>
      <c r="P74" s="29"/>
    </row>
    <row r="75" spans="1:16">
      <c r="A75" s="21"/>
      <c r="I75" s="27"/>
      <c r="M75" s="28"/>
      <c r="N75" s="28"/>
      <c r="P75" s="29"/>
    </row>
    <row r="76" spans="1:16">
      <c r="A76" s="21"/>
      <c r="I76" s="27"/>
      <c r="M76" s="28"/>
      <c r="N76" s="28"/>
      <c r="P76" s="29"/>
    </row>
    <row r="77" spans="1:16">
      <c r="A77" s="21"/>
      <c r="I77" s="27"/>
      <c r="M77" s="28"/>
      <c r="N77" s="28"/>
      <c r="P77" s="29"/>
    </row>
    <row r="78" spans="1:16">
      <c r="A78" s="21"/>
      <c r="I78" s="27"/>
      <c r="M78" s="28"/>
      <c r="N78" s="28"/>
      <c r="P78" s="29"/>
    </row>
    <row r="79" spans="1:16">
      <c r="A79" s="21"/>
      <c r="I79" s="27"/>
      <c r="M79" s="28"/>
      <c r="N79" s="28"/>
      <c r="P79" s="29"/>
    </row>
    <row r="80" spans="1:16">
      <c r="A80" s="21"/>
      <c r="I80" s="27"/>
      <c r="M80" s="28"/>
      <c r="N80" s="28"/>
      <c r="P80" s="29"/>
    </row>
  </sheetData>
  <dataValidations count="2">
    <dataValidation type="list" allowBlank="1" showInputMessage="1" showErrorMessage="1" sqref="K17:K80 K2:K1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7:L80 L2:L1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2025-05-02T10:15:10Z</cp:lastPrinted>
  <dcterms:created xsi:type="dcterms:W3CDTF">2024-09-18T07:07:46Z</dcterms:created>
  <dcterms:modified xsi:type="dcterms:W3CDTF">2026-04-03T03:35:17Z</dcterms:modified>
</cp:coreProperties>
</file>