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จีจี้)\เอกสารจี(สำรองไฟล์ห้ามลบ)\วิเคราะห์ผลการจัดซื้อจัดจ้าง (ITA)\ITA ประกาศลงเวป\สรุปผลซื้อจ้างแต่ละเดือนปี 68\"/>
    </mc:Choice>
  </mc:AlternateContent>
  <xr:revisionPtr revIDLastSave="0" documentId="13_ncr:1_{83FC148A-DBF8-4B84-8FA1-B0FEB0B4BEF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<sst xmlns="http://schemas.openxmlformats.org/spreadsheetml/2006/main" count="202" uniqueCount="93">
  <si>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</si>
  <si>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</si>
  <si>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</si>
  <si>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</si>
  <si>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</si>
  <si>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</si>
  <si>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</si>
  <si>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</si>
  <si>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</si>
  <si>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</si>
  <si>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</si>
  <si>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</si>
  <si>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</si>
  <si>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</si>
  <si>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</si>
  <si>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</si>
  <si>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</si>
  <si>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</si>
  <si>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</si>
  <si>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</si>
  <si>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</si>
  <si>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</si>
  <si>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</si>
  <si>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</si>
  <si>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</si>
  <si>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</si>
  <si>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</si>
  <si>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</si>
  <si>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</si>
  <si>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</si>
  <si>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</si>
  <si>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</si>
  <si>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</si>
  <si>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</si>
  <si>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</si>
  <si>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</si>
  <si>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</si>
  <si>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</si>
  <si>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</si>
  <si>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</si>
  <si>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</si>
  <si>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</si>
  <si>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</si>
  <si>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</si>
  <si>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</si>
  <si>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</si>
  <si>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</si>
  <si>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</si>
  <si>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</si>
  <si>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</si>
  <si>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</si>
  <si>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</si>
  <si>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</si>
  <si>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</si>
  <si>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</si>
  <si>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องค์การบริหารส่วนตำบลลำทับ</t>
  </si>
  <si>
    <t>ลำทับ</t>
  </si>
  <si>
    <t>กระบี่</t>
  </si>
  <si>
    <t>มหาดไทย</t>
  </si>
  <si>
    <t>องค์การบริหารส่วนตำบล</t>
  </si>
  <si>
    <t>ซื้อครุภัณฑ์คอมพิวเตอร์ จำนวน 1 รายการ</t>
  </si>
  <si>
    <t>เงินงบประมาณ</t>
  </si>
  <si>
    <t>บริษัท ท็อปเซอร์วิส ไอที จำกัด</t>
  </si>
  <si>
    <t>68069129592</t>
  </si>
  <si>
    <t>โครงการไฟฟ้าสว่างภายในหมู่บ้าน หมู่ที่ 10</t>
  </si>
  <si>
    <t>เงินสะสม</t>
  </si>
  <si>
    <t>บริษัท ไอที ฮับ ซิสเต็มส์ แอนด์ โซลูชั่น จำกัด</t>
  </si>
  <si>
    <t>โครงการไฟฟ้าสว่างภายในหมู่บ้าน หมู่ที่ 4</t>
  </si>
  <si>
    <t>หจก.อินเตอร์บิวด์ (ไทยแลนด์)</t>
  </si>
  <si>
    <t>ซื้ออาหารเสริม(นม) ประจำภาคเรียนที่ 1/2568</t>
  </si>
  <si>
    <t>องค์การส่งเสริมกิจการโคนมแห่งประเทศไทย (อ.ส.ค.)</t>
  </si>
  <si>
    <t>68069068491</t>
  </si>
  <si>
    <t>โครงการก่อสร้างถนน คสล.สายท้ายบ้าน-ทุ่งต้นเกาะ ม.1</t>
  </si>
  <si>
    <t xml:space="preserve">บริษัท ดีเอสเอส 718 เอ็นจิเนียริ่ง </t>
  </si>
  <si>
    <t>โครงการก่อสร้างลานคอนกรีตอเนกประสงค์หน้าที่ทำการ อบต.ลำทับ</t>
  </si>
  <si>
    <t>โครงการสร้างถนน คสล.สายห้วยหูดม หมู่ที่ 7</t>
  </si>
  <si>
    <t>หจก.ณัฐนิรินทร์</t>
  </si>
  <si>
    <t>จ้างพิมพ์ป้ายไวนิลจุดบริการรับชำระค่าน้ำประปา จำนวน 5 แผ่น</t>
  </si>
  <si>
    <t>ร้านขาวผ่องโฆษณา</t>
  </si>
  <si>
    <t>ไม่มีเลขที่โครงการ</t>
  </si>
  <si>
    <t>จ้างเหมาพ่นสารเคมีกำจัดยุงลายตามโครงการป้องกันควบคุมโรคติดต่อ จำนวน ๓๐๐ ครัวเรือน</t>
  </si>
  <si>
    <t>สิ้นสุดระยะสัญญา</t>
  </si>
  <si>
    <t>วิธีเฉพาะเจาะจง</t>
  </si>
  <si>
    <t>นายพงศพัศ ขาวล้วน</t>
  </si>
  <si>
    <t>ซื้อโพเดียม(แท่นยืนบรรยาย) จำนวน ๒ แท่น</t>
  </si>
  <si>
    <t>อยู่ระหว่างระยะสัญญา</t>
  </si>
  <si>
    <t>ซื้อวัสดุงานบ้านงานครัว(กองการศึกษา ศาสนาและวัฒนธรรม) จำนวน ๑๗ รายการ </t>
  </si>
  <si>
    <t>ร้านสมบูรณ์</t>
  </si>
  <si>
    <t>จ้างเหมาติดตั้งลวดตาข่ายใต้หลังคา พร้อมกำจัดตัวค้างคาวออกจากบริเวณและทำความสะอาดมูลค้างคาวพื้นที่ใต้หลังคาของอาคารสำนักงานองค์การบริหารส่วนตำบลลำทับ</t>
  </si>
  <si>
    <t>ช่างเมฆแอร์เซอร์วิส</t>
  </si>
  <si>
    <t>ซื้อวัสดุอุปกรณ์เครื่องเขียน สำหรับโครงการส่งเสริมและพัฒนาผลิตภัณฑ์ชุมชนในยุดดิจิทัล จำนวน 30 ชุด</t>
  </si>
  <si>
    <t>ร้านเอ็น เค สปอร์ต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</si>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</sst>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3" fontId="9" fillId="0" borderId="0" xfId="1" applyFont="1"/>
    <xf numFmtId="0" fontId="8" fillId="2" borderId="0" xfId="0" applyFont="1" applyFill="1"/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/>
    <xf numFmtId="164" fontId="9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1" fillId="0" borderId="0" xfId="0" applyFont="1"/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12">
      <c r="A20" s="7" t="s">
        <v>19</v>
      </c>
      <c r="B20" s="10" t="s">
        <v>2</v>
      </c>
      <c r="C20" s="12" t="s">
        <v>33</v>
      </c>
      <c r="D20" s="35"/>
    </row>
    <row r="21" spans="1:4" ht="312">
      <c r="A21" s="7" t="s">
        <v>20</v>
      </c>
      <c r="B21" s="10" t="s">
        <v>3</v>
      </c>
      <c r="C21" s="12" t="s">
        <v>36</v>
      </c>
      <c r="D21" s="35"/>
    </row>
    <row r="22" spans="1:4" ht="288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L15" sqref="L15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1796875" style="2" bestFit="1" customWidth="1"/>
    <col min="8" max="8" width="51.6328125" style="2" customWidth="1"/>
    <col min="9" max="9" width="32.6328125" style="2" bestFit="1" customWidth="1"/>
    <col min="10" max="10" width="24.1796875" style="2" bestFit="1" customWidth="1"/>
    <col min="11" max="12" width="19.179687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8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3" t="s">
        <v>60</v>
      </c>
      <c r="I2" s="24">
        <v>24000</v>
      </c>
      <c r="J2" s="23" t="s">
        <v>61</v>
      </c>
      <c r="K2" s="42" t="s">
        <v>81</v>
      </c>
      <c r="L2" s="38" t="s">
        <v>82</v>
      </c>
      <c r="M2" s="24">
        <v>24000</v>
      </c>
      <c r="N2" s="24">
        <v>23800</v>
      </c>
      <c r="O2" s="30" t="s">
        <v>62</v>
      </c>
      <c r="P2" s="32" t="s">
        <v>63</v>
      </c>
    </row>
    <row r="3" spans="1:16">
      <c r="A3" s="28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3" t="s">
        <v>67</v>
      </c>
      <c r="I3" s="24">
        <v>499500</v>
      </c>
      <c r="J3" s="23" t="s">
        <v>65</v>
      </c>
      <c r="K3" s="42" t="s">
        <v>85</v>
      </c>
      <c r="L3" s="38" t="s">
        <v>82</v>
      </c>
      <c r="M3" s="29">
        <v>499500</v>
      </c>
      <c r="N3" s="24">
        <v>498900</v>
      </c>
      <c r="O3" s="33" t="s">
        <v>66</v>
      </c>
      <c r="P3" s="33">
        <v>68059272030</v>
      </c>
    </row>
    <row r="4" spans="1:16">
      <c r="A4" s="28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3" t="s">
        <v>64</v>
      </c>
      <c r="I4" s="24">
        <v>499500</v>
      </c>
      <c r="J4" s="23" t="s">
        <v>65</v>
      </c>
      <c r="K4" s="42" t="s">
        <v>85</v>
      </c>
      <c r="L4" s="38" t="s">
        <v>82</v>
      </c>
      <c r="M4" s="24">
        <v>499500</v>
      </c>
      <c r="N4" s="24">
        <v>498900</v>
      </c>
      <c r="O4" s="23" t="s">
        <v>68</v>
      </c>
      <c r="P4" s="34">
        <v>68069306946</v>
      </c>
    </row>
    <row r="5" spans="1:16">
      <c r="A5" s="28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3" t="s">
        <v>69</v>
      </c>
      <c r="I5" s="24">
        <v>346951.8</v>
      </c>
      <c r="J5" s="23" t="s">
        <v>61</v>
      </c>
      <c r="K5" s="42" t="s">
        <v>85</v>
      </c>
      <c r="L5" s="38" t="s">
        <v>82</v>
      </c>
      <c r="M5" s="24">
        <v>346951.8</v>
      </c>
      <c r="N5" s="24">
        <v>346951.8</v>
      </c>
      <c r="O5" s="23" t="s">
        <v>70</v>
      </c>
      <c r="P5" s="32" t="s">
        <v>71</v>
      </c>
    </row>
    <row r="6" spans="1:16">
      <c r="A6" s="28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3" t="s">
        <v>72</v>
      </c>
      <c r="I6" s="24">
        <v>499000</v>
      </c>
      <c r="J6" s="23" t="s">
        <v>65</v>
      </c>
      <c r="K6" s="42" t="s">
        <v>85</v>
      </c>
      <c r="L6" s="38" t="s">
        <v>82</v>
      </c>
      <c r="M6" s="24">
        <v>489450.44</v>
      </c>
      <c r="N6" s="24">
        <v>489000</v>
      </c>
      <c r="O6" s="23" t="s">
        <v>73</v>
      </c>
      <c r="P6" s="25">
        <v>68059428638</v>
      </c>
    </row>
    <row r="7" spans="1:16">
      <c r="A7" s="28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3" t="s">
        <v>74</v>
      </c>
      <c r="I7" s="24">
        <v>499000</v>
      </c>
      <c r="J7" s="23" t="s">
        <v>65</v>
      </c>
      <c r="K7" s="42" t="s">
        <v>85</v>
      </c>
      <c r="L7" s="38" t="s">
        <v>82</v>
      </c>
      <c r="M7" s="24">
        <v>461667.74</v>
      </c>
      <c r="N7" s="24">
        <v>461000</v>
      </c>
      <c r="O7" s="23" t="s">
        <v>73</v>
      </c>
      <c r="P7" s="25">
        <v>68059431618</v>
      </c>
    </row>
    <row r="8" spans="1:16">
      <c r="A8" s="28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3" t="s">
        <v>75</v>
      </c>
      <c r="I8" s="24">
        <v>670000</v>
      </c>
      <c r="J8" s="23" t="s">
        <v>65</v>
      </c>
      <c r="K8" s="42" t="s">
        <v>85</v>
      </c>
      <c r="L8" s="38" t="s">
        <v>92</v>
      </c>
      <c r="M8" s="24">
        <v>653533.32999999996</v>
      </c>
      <c r="N8" s="24">
        <v>553000</v>
      </c>
      <c r="O8" s="23" t="s">
        <v>76</v>
      </c>
      <c r="P8" s="25">
        <v>68049202462</v>
      </c>
    </row>
    <row r="9" spans="1:16">
      <c r="A9" s="28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36" t="s">
        <v>80</v>
      </c>
      <c r="I9" s="37">
        <v>15000</v>
      </c>
      <c r="J9" s="38" t="s">
        <v>61</v>
      </c>
      <c r="K9" s="38" t="s">
        <v>81</v>
      </c>
      <c r="L9" s="38" t="s">
        <v>82</v>
      </c>
      <c r="M9" s="37">
        <v>15000</v>
      </c>
      <c r="N9" s="37">
        <v>15000</v>
      </c>
      <c r="O9" s="39" t="s">
        <v>83</v>
      </c>
      <c r="P9" s="40">
        <v>68069031512</v>
      </c>
    </row>
    <row r="10" spans="1:16">
      <c r="A10" s="28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36" t="s">
        <v>84</v>
      </c>
      <c r="I10" s="37">
        <v>60000</v>
      </c>
      <c r="J10" s="38" t="s">
        <v>61</v>
      </c>
      <c r="K10" s="38" t="s">
        <v>85</v>
      </c>
      <c r="L10" s="38" t="s">
        <v>82</v>
      </c>
      <c r="M10" s="37">
        <v>50000</v>
      </c>
      <c r="N10" s="37">
        <v>50000</v>
      </c>
      <c r="O10" s="39" t="s">
        <v>66</v>
      </c>
      <c r="P10" s="40">
        <v>68069313784</v>
      </c>
    </row>
    <row r="11" spans="1:16">
      <c r="A11" s="28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36" t="s">
        <v>86</v>
      </c>
      <c r="I11" s="41">
        <v>15000</v>
      </c>
      <c r="J11" s="38" t="s">
        <v>61</v>
      </c>
      <c r="K11" s="42" t="s">
        <v>81</v>
      </c>
      <c r="L11" s="42" t="s">
        <v>82</v>
      </c>
      <c r="M11" s="43">
        <v>15000</v>
      </c>
      <c r="N11" s="43">
        <v>15000</v>
      </c>
      <c r="O11" s="39" t="s">
        <v>87</v>
      </c>
      <c r="P11" s="40">
        <v>68069443578</v>
      </c>
    </row>
    <row r="12" spans="1:16">
      <c r="A12" s="28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36" t="s">
        <v>88</v>
      </c>
      <c r="I12" s="41">
        <v>10000</v>
      </c>
      <c r="J12" s="38" t="s">
        <v>61</v>
      </c>
      <c r="K12" s="42" t="s">
        <v>85</v>
      </c>
      <c r="L12" s="42" t="s">
        <v>82</v>
      </c>
      <c r="M12" s="41">
        <v>8400</v>
      </c>
      <c r="N12" s="41">
        <v>8400</v>
      </c>
      <c r="O12" s="39" t="s">
        <v>89</v>
      </c>
      <c r="P12" s="44">
        <v>68069395160</v>
      </c>
    </row>
    <row r="13" spans="1:16">
      <c r="A13" s="28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46"/>
      <c r="I13" s="47"/>
      <c r="J13" s="46"/>
      <c r="K13" s="46"/>
      <c r="L13" s="46"/>
      <c r="M13" s="46"/>
      <c r="N13" s="46"/>
      <c r="O13" s="46"/>
      <c r="P13" s="48"/>
    </row>
    <row r="14" spans="1:16">
      <c r="A14" s="20"/>
      <c r="B14" s="26"/>
      <c r="C14" s="27"/>
      <c r="D14" s="27"/>
      <c r="E14" s="27"/>
      <c r="F14" s="27"/>
      <c r="G14" s="27"/>
      <c r="H14" s="23"/>
      <c r="I14" s="24"/>
      <c r="J14" s="23"/>
      <c r="K14" s="23"/>
      <c r="L14" s="23"/>
      <c r="M14" s="24"/>
      <c r="N14" s="24"/>
      <c r="O14" s="23"/>
      <c r="P14" s="31"/>
    </row>
    <row r="15" spans="1:16">
      <c r="A15" s="20"/>
      <c r="B15" s="26"/>
      <c r="C15" s="27"/>
      <c r="D15" s="27"/>
      <c r="E15" s="27"/>
      <c r="F15" s="27"/>
      <c r="G15" s="27"/>
      <c r="H15" s="23"/>
      <c r="I15" s="24"/>
      <c r="J15" s="23"/>
      <c r="K15" s="23"/>
      <c r="L15" s="23"/>
      <c r="M15" s="24"/>
      <c r="N15" s="24"/>
      <c r="O15" s="23"/>
      <c r="P15" s="31"/>
    </row>
    <row r="16" spans="1:16">
      <c r="A16" s="20"/>
      <c r="B16" s="26"/>
      <c r="C16" s="27"/>
      <c r="D16" s="27"/>
      <c r="E16" s="27"/>
      <c r="F16" s="27"/>
      <c r="G16" s="27"/>
      <c r="H16" s="23"/>
      <c r="I16" s="24"/>
      <c r="J16" s="23"/>
      <c r="K16" s="23"/>
      <c r="L16" s="23"/>
      <c r="M16" s="24"/>
      <c r="N16" s="24"/>
      <c r="O16" s="23"/>
      <c r="P16" s="31"/>
    </row>
    <row r="17" spans="1:16">
      <c r="A17" s="20"/>
      <c r="B17" s="26"/>
      <c r="C17" s="27"/>
      <c r="D17" s="27"/>
      <c r="E17" s="27"/>
      <c r="F17" s="27"/>
      <c r="G17" s="27"/>
      <c r="H17" s="23"/>
      <c r="I17" s="24"/>
      <c r="J17" s="23"/>
      <c r="K17" s="23"/>
      <c r="L17" s="23"/>
      <c r="M17" s="24"/>
      <c r="N17" s="24"/>
      <c r="O17" s="30"/>
      <c r="P17" s="31"/>
    </row>
    <row r="18" spans="1:16">
      <c r="A18" s="20"/>
      <c r="B18" s="26"/>
      <c r="C18" s="27"/>
      <c r="D18" s="27"/>
      <c r="E18" s="27"/>
      <c r="F18" s="27"/>
      <c r="G18" s="27"/>
      <c r="H18" s="38" t="s">
        <v>90</v>
      </c>
      <c r="I18" s="41">
        <v>2100</v>
      </c>
      <c r="J18" s="38" t="s">
        <v>61</v>
      </c>
      <c r="K18" s="42" t="s">
        <v>81</v>
      </c>
      <c r="L18" s="42" t="s">
        <v>82</v>
      </c>
      <c r="M18" s="43">
        <v>2100</v>
      </c>
      <c r="N18" s="43">
        <v>2100</v>
      </c>
      <c r="O18" s="45" t="s">
        <v>91</v>
      </c>
      <c r="P18" s="49" t="s">
        <v>79</v>
      </c>
    </row>
    <row r="19" spans="1:16">
      <c r="A19" s="20"/>
      <c r="B19" s="26"/>
      <c r="C19" s="27"/>
      <c r="D19" s="27"/>
      <c r="E19" s="27"/>
      <c r="F19" s="27"/>
      <c r="G19" s="27"/>
      <c r="H19" s="23" t="s">
        <v>77</v>
      </c>
      <c r="I19" s="24">
        <v>500</v>
      </c>
      <c r="J19" s="23" t="s">
        <v>61</v>
      </c>
      <c r="K19" s="42" t="s">
        <v>81</v>
      </c>
      <c r="L19" s="42" t="s">
        <v>82</v>
      </c>
      <c r="M19" s="24">
        <v>500</v>
      </c>
      <c r="N19" s="24">
        <v>500</v>
      </c>
      <c r="O19" s="23" t="s">
        <v>78</v>
      </c>
      <c r="P19" s="31" t="s">
        <v>79</v>
      </c>
    </row>
    <row r="20" spans="1:16">
      <c r="A20" s="20"/>
      <c r="B20" s="26"/>
      <c r="C20" s="27"/>
      <c r="D20" s="27"/>
      <c r="E20" s="27"/>
      <c r="F20" s="27"/>
      <c r="G20" s="27"/>
      <c r="H20" s="23"/>
      <c r="I20" s="24"/>
      <c r="J20" s="23"/>
      <c r="K20" s="23"/>
      <c r="L20" s="28"/>
      <c r="M20" s="24"/>
      <c r="N20" s="24"/>
      <c r="O20" s="30"/>
      <c r="P20" s="31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0" type="noConversion"/>
  <dataValidations count="2">
    <dataValidation type="list" allowBlank="1" showInputMessage="1" showErrorMessage="1" sqref="K2:K12 K14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 L14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2025-07-01T08:59:58Z</dcterms:modified>
</cp:coreProperties>
</file>